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640" activeTab="0"/>
  </bookViews>
  <sheets>
    <sheet name="コピペ用" sheetId="1" r:id="rId1"/>
    <sheet name="印刷用" sheetId="2" r:id="rId2"/>
  </sheets>
  <definedNames>
    <definedName name="_xlnm.Print_Area" localSheetId="0">'コピペ用'!$A$1:$R$39</definedName>
    <definedName name="_xlnm.Print_Area" localSheetId="1">'印刷用'!$A$1:$R$60</definedName>
  </definedNames>
  <calcPr fullCalcOnLoad="1"/>
</workbook>
</file>

<file path=xl/sharedStrings.xml><?xml version="1.0" encoding="utf-8"?>
<sst xmlns="http://schemas.openxmlformats.org/spreadsheetml/2006/main" count="103" uniqueCount="74">
  <si>
    <t>鍛　工　品　生　産　月　報</t>
  </si>
  <si>
    <t>提出先及び
提出部数</t>
  </si>
  <si>
    <t>○</t>
  </si>
  <si>
    <r>
      <t xml:space="preserve">法人会員は協会
</t>
    </r>
    <r>
      <rPr>
        <sz val="13"/>
        <rFont val="ＭＳ ゴシック"/>
        <family val="3"/>
      </rPr>
      <t>　FAX 03-3664-6470</t>
    </r>
  </si>
  <si>
    <t>年</t>
  </si>
  <si>
    <t>月</t>
  </si>
  <si>
    <t>団体会員は各地区組合
又は工業会</t>
  </si>
  <si>
    <t>会社名</t>
  </si>
  <si>
    <t>提出期限</t>
  </si>
  <si>
    <t>翌月10日必着</t>
  </si>
  <si>
    <t>作成者の所属
部署及び氏名</t>
  </si>
  <si>
    <t>月　　末
従業者数</t>
  </si>
  <si>
    <t>人</t>
  </si>
  <si>
    <t>作成者
連絡先</t>
  </si>
  <si>
    <t>Tel</t>
  </si>
  <si>
    <t>Fax</t>
  </si>
  <si>
    <t>１．製　　　　　　　　　　　　　品</t>
  </si>
  <si>
    <t>鍛工品用途別分類表</t>
  </si>
  <si>
    <t>項　目</t>
  </si>
  <si>
    <t>生　　　　　　　　　　産</t>
  </si>
  <si>
    <t>消　　　　費</t>
  </si>
  <si>
    <t>用途別</t>
  </si>
  <si>
    <t>左に該当する用途別機種名</t>
  </si>
  <si>
    <t>重　　量</t>
  </si>
  <si>
    <t>金額（千円）</t>
  </si>
  <si>
    <t>品　目</t>
  </si>
  <si>
    <t>用　途　別</t>
  </si>
  <si>
    <t>A</t>
  </si>
  <si>
    <t>B</t>
  </si>
  <si>
    <t>C</t>
  </si>
  <si>
    <t>産業機械・土木建設機械用</t>
  </si>
  <si>
    <t>鉄　　　　　　　　　　　　　系</t>
  </si>
  <si>
    <t>熱間鍛造品</t>
  </si>
  <si>
    <t>型鍛造品</t>
  </si>
  <si>
    <t>0101</t>
  </si>
  <si>
    <t>t</t>
  </si>
  <si>
    <t>自動車用</t>
  </si>
  <si>
    <t>0102</t>
  </si>
  <si>
    <t>その他用の型鍛造</t>
  </si>
  <si>
    <t>0103</t>
  </si>
  <si>
    <t>自由鍛造品</t>
  </si>
  <si>
    <t>0104</t>
  </si>
  <si>
    <t>輸送機械用</t>
  </si>
  <si>
    <t>0105</t>
  </si>
  <si>
    <t>その他用の自由鍛造</t>
  </si>
  <si>
    <t>0106</t>
  </si>
  <si>
    <t>リングロール品</t>
  </si>
  <si>
    <t>0107</t>
  </si>
  <si>
    <t>自動車用</t>
  </si>
  <si>
    <t>0108</t>
  </si>
  <si>
    <t>その他用のリングロール</t>
  </si>
  <si>
    <t>0109</t>
  </si>
  <si>
    <t>冷  間</t>
  </si>
  <si>
    <t>鍛造品</t>
  </si>
  <si>
    <t>0110</t>
  </si>
  <si>
    <t>その他用の冷間鍛造品</t>
  </si>
  <si>
    <t>0111</t>
  </si>
  <si>
    <t>計</t>
  </si>
  <si>
    <t>0112</t>
  </si>
  <si>
    <t>その他</t>
  </si>
  <si>
    <t>アルミニウム系</t>
  </si>
  <si>
    <t>熱 　間</t>
  </si>
  <si>
    <t>0113</t>
  </si>
  <si>
    <t>kg</t>
  </si>
  <si>
    <t>その他用の熱間鍛造品</t>
  </si>
  <si>
    <t>0114</t>
  </si>
  <si>
    <t>冷 　間</t>
  </si>
  <si>
    <t>鍛造品</t>
  </si>
  <si>
    <t>0115</t>
  </si>
  <si>
    <t>0116</t>
  </si>
  <si>
    <t>0117</t>
  </si>
  <si>
    <t>　備　考</t>
  </si>
  <si>
    <t>e-mail</t>
  </si>
  <si>
    <t>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</si>
</sst>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6">
    <font>
      <sz val="11"/>
      <name val="ＭＳ Ｐゴシック"/>
      <family val="3"/>
    </font>
    <font>
      <sz val="10"/>
      <color indexed="8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6.5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明朝"/>
      <family val="1"/>
    </font>
    <font>
      <sz val="5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6"/>
      <color indexed="8"/>
      <name val="ＭＳ ゴシック"/>
      <family val="3"/>
    </font>
    <font>
      <sz val="15"/>
      <color indexed="8"/>
      <name val="ＭＳ ゴシック"/>
      <family val="3"/>
    </font>
    <font>
      <sz val="5"/>
      <color indexed="8"/>
      <name val="ＭＳ ゴシック"/>
      <family val="3"/>
    </font>
    <font>
      <sz val="20"/>
      <color indexed="8"/>
      <name val="ＭＳ 明朝"/>
      <family val="1"/>
    </font>
    <font>
      <sz val="5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Down="1">
      <left style="hair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hair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hair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thin"/>
      <bottom style="thin"/>
    </border>
    <border diagonalDown="1">
      <left style="hair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61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9" fillId="0" borderId="0" applyFont="0" applyFill="0" applyBorder="0" applyAlignment="0" applyProtection="0"/>
    <xf numFmtId="0" fontId="49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4" fillId="0" borderId="0" xfId="0" applyFont="1" applyAlignment="1">
      <alignment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distributed" textRotation="255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27" xfId="0" applyBorder="1" applyAlignment="1">
      <alignment horizontal="center" vertical="distributed" textRotation="255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31" xfId="0" applyBorder="1" applyAlignment="1">
      <alignment horizontal="center" vertical="distributed" textRotation="255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2" fillId="0" borderId="36" xfId="0" applyFont="1" applyBorder="1" applyAlignment="1">
      <alignment horizontal="distributed" vertical="center"/>
    </xf>
    <xf numFmtId="0" fontId="15" fillId="0" borderId="37" xfId="0" applyFont="1" applyBorder="1" applyAlignment="1">
      <alignment vertical="center"/>
    </xf>
    <xf numFmtId="49" fontId="17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31" xfId="0" applyFont="1" applyBorder="1" applyAlignment="1">
      <alignment horizontal="center" vertical="distributed" textRotation="255"/>
    </xf>
    <xf numFmtId="49" fontId="17" fillId="0" borderId="15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9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vertical="center"/>
    </xf>
    <xf numFmtId="176" fontId="9" fillId="0" borderId="41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right" vertical="center"/>
    </xf>
    <xf numFmtId="0" fontId="9" fillId="0" borderId="44" xfId="0" applyFont="1" applyBorder="1" applyAlignment="1">
      <alignment horizontal="center" vertical="center"/>
    </xf>
    <xf numFmtId="176" fontId="9" fillId="0" borderId="45" xfId="0" applyNumberFormat="1" applyFont="1" applyBorder="1" applyAlignment="1">
      <alignment horizontal="right" vertical="center"/>
    </xf>
    <xf numFmtId="0" fontId="9" fillId="0" borderId="46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0" fontId="10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15" fillId="0" borderId="38" xfId="0" applyFont="1" applyBorder="1" applyAlignment="1">
      <alignment horizontal="center" vertical="center" textRotation="255"/>
    </xf>
    <xf numFmtId="0" fontId="16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distributed" textRotation="255"/>
    </xf>
    <xf numFmtId="0" fontId="16" fillId="0" borderId="35" xfId="0" applyFont="1" applyBorder="1" applyAlignment="1">
      <alignment horizontal="center" vertical="distributed" textRotation="255"/>
    </xf>
    <xf numFmtId="0" fontId="16" fillId="0" borderId="37" xfId="0" applyFont="1" applyBorder="1" applyAlignment="1">
      <alignment horizontal="center" vertical="distributed" textRotation="255"/>
    </xf>
    <xf numFmtId="0" fontId="2" fillId="0" borderId="38" xfId="0" applyFont="1" applyBorder="1" applyAlignment="1">
      <alignment horizontal="center" vertical="distributed" textRotation="255"/>
    </xf>
    <xf numFmtId="0" fontId="0" fillId="0" borderId="35" xfId="0" applyBorder="1" applyAlignment="1">
      <alignment horizontal="center" vertical="distributed" textRotation="255"/>
    </xf>
    <xf numFmtId="0" fontId="0" fillId="0" borderId="37" xfId="0" applyBorder="1" applyAlignment="1">
      <alignment horizontal="center" vertical="distributed" textRotation="255"/>
    </xf>
    <xf numFmtId="176" fontId="2" fillId="0" borderId="49" xfId="0" applyNumberFormat="1" applyFont="1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2" fillId="0" borderId="38" xfId="0" applyFont="1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15" fillId="0" borderId="38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9" fillId="0" borderId="55" xfId="0" applyNumberFormat="1" applyFont="1" applyBorder="1" applyAlignment="1">
      <alignment horizontal="right" vertical="center"/>
    </xf>
    <xf numFmtId="0" fontId="9" fillId="0" borderId="39" xfId="0" applyFont="1" applyBorder="1" applyAlignment="1">
      <alignment vertical="center"/>
    </xf>
    <xf numFmtId="0" fontId="15" fillId="0" borderId="18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15" fillId="0" borderId="17" xfId="0" applyFont="1" applyBorder="1" applyAlignment="1">
      <alignment horizontal="justify" vertical="top"/>
    </xf>
    <xf numFmtId="0" fontId="15" fillId="0" borderId="11" xfId="0" applyFont="1" applyBorder="1" applyAlignment="1">
      <alignment horizontal="justify" vertical="top"/>
    </xf>
    <xf numFmtId="0" fontId="15" fillId="0" borderId="21" xfId="0" applyFont="1" applyBorder="1" applyAlignment="1">
      <alignment horizontal="justify" vertical="top"/>
    </xf>
    <xf numFmtId="176" fontId="2" fillId="0" borderId="56" xfId="0" applyNumberFormat="1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</xdr:colOff>
      <xdr:row>11</xdr:row>
      <xdr:rowOff>9525</xdr:rowOff>
    </xdr:from>
    <xdr:ext cx="1952625" cy="1914525"/>
    <xdr:sp>
      <xdr:nvSpPr>
        <xdr:cNvPr id="1" name="Text Box 1"/>
        <xdr:cNvSpPr txBox="1">
          <a:spLocks noChangeArrowheads="1"/>
        </xdr:cNvSpPr>
      </xdr:nvSpPr>
      <xdr:spPr>
        <a:xfrm>
          <a:off x="5305425" y="2447925"/>
          <a:ext cx="19526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just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ボイラ及び原動機（鉄道用産業車両及び自動車用以外の陸用内燃機関を含む。）、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金属工作機械、繊維機械、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食料品加工用機械、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包装機械、木材加工機械、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パルプ・製紙機械、印刷・製本・紙工機械、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金属加工機械及び鋳造装置、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ポンプ・圧縮機及び送風機、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運搬機械、動力伝導装置、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破砕機、摩砕機及び選別機、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化学機械、事務機械、ミシン、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軸受、冷凍機、冷凍機応用製品及び自動販売機、マニピュレータ・ロボット、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土木建設・鉱山機械及びトラクタ、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継手、バルブ、原子力機器、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その他の産業機械器具（特掲機種を除く）</a:t>
          </a:r>
        </a:p>
      </xdr:txBody>
    </xdr:sp>
    <xdr:clientData/>
  </xdr:oneCellAnchor>
  <xdr:oneCellAnchor>
    <xdr:from>
      <xdr:col>16</xdr:col>
      <xdr:colOff>9525</xdr:colOff>
      <xdr:row>18</xdr:row>
      <xdr:rowOff>0</xdr:rowOff>
    </xdr:from>
    <xdr:ext cx="1952625" cy="542925"/>
    <xdr:sp>
      <xdr:nvSpPr>
        <xdr:cNvPr id="2" name="Text Box 2"/>
        <xdr:cNvSpPr txBox="1">
          <a:spLocks noChangeArrowheads="1"/>
        </xdr:cNvSpPr>
      </xdr:nvSpPr>
      <xdr:spPr>
        <a:xfrm>
          <a:off x="5305425" y="4343400"/>
          <a:ext cx="19526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just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乗用車、トラック、バス、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自動車用内燃機関、車体部品、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二輪自動車用、二輪自動車用内燃機関</a:t>
          </a:r>
        </a:p>
      </xdr:txBody>
    </xdr:sp>
    <xdr:clientData/>
  </xdr:oneCellAnchor>
  <xdr:oneCellAnchor>
    <xdr:from>
      <xdr:col>17</xdr:col>
      <xdr:colOff>0</xdr:colOff>
      <xdr:row>20</xdr:row>
      <xdr:rowOff>9525</xdr:rowOff>
    </xdr:from>
    <xdr:ext cx="1571625" cy="809625"/>
    <xdr:sp>
      <xdr:nvSpPr>
        <xdr:cNvPr id="3" name="Text Box 3"/>
        <xdr:cNvSpPr txBox="1">
          <a:spLocks noChangeArrowheads="1"/>
        </xdr:cNvSpPr>
      </xdr:nvSpPr>
      <xdr:spPr>
        <a:xfrm>
          <a:off x="5686425" y="4924425"/>
          <a:ext cx="15716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just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自動車、産業用運搬車両（フォークリフト、無人搬送車を含む）、自転車、港湾・船舶機器、鉄道用機器、航空機、その他、輸送機械器具向け</a:t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1571625" cy="542925"/>
    <xdr:sp>
      <xdr:nvSpPr>
        <xdr:cNvPr id="4" name="Text Box 4"/>
        <xdr:cNvSpPr txBox="1">
          <a:spLocks noChangeArrowheads="1"/>
        </xdr:cNvSpPr>
      </xdr:nvSpPr>
      <xdr:spPr>
        <a:xfrm>
          <a:off x="5686425" y="5772150"/>
          <a:ext cx="15716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just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鉄系は前記産業機械・土木建設機械用、自動車用、輸送機械用以外向け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アルミニウム系は自動車用以外向け</a:t>
          </a:r>
        </a:p>
      </xdr:txBody>
    </xdr:sp>
    <xdr:clientData/>
  </xdr:oneCellAnchor>
  <xdr:oneCellAnchor>
    <xdr:from>
      <xdr:col>15</xdr:col>
      <xdr:colOff>0</xdr:colOff>
      <xdr:row>20</xdr:row>
      <xdr:rowOff>9525</xdr:rowOff>
    </xdr:from>
    <xdr:ext cx="542925" cy="809625"/>
    <xdr:sp>
      <xdr:nvSpPr>
        <xdr:cNvPr id="5" name="Text Box 5"/>
        <xdr:cNvSpPr txBox="1">
          <a:spLocks noChangeArrowheads="1"/>
        </xdr:cNvSpPr>
      </xdr:nvSpPr>
      <xdr:spPr>
        <a:xfrm>
          <a:off x="5114925" y="4924425"/>
          <a:ext cx="5429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輸送機械用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自由鍛造
</a:t>
          </a: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品のみ</a:t>
          </a:r>
        </a:p>
      </xdr:txBody>
    </xdr:sp>
    <xdr:clientData/>
  </xdr:oneCellAnchor>
  <xdr:oneCellAnchor>
    <xdr:from>
      <xdr:col>15</xdr:col>
      <xdr:colOff>0</xdr:colOff>
      <xdr:row>25</xdr:row>
      <xdr:rowOff>28575</xdr:rowOff>
    </xdr:from>
    <xdr:ext cx="2085975" cy="1028700"/>
    <xdr:sp>
      <xdr:nvSpPr>
        <xdr:cNvPr id="6" name="Text Box 6"/>
        <xdr:cNvSpPr txBox="1">
          <a:spLocks noChangeArrowheads="1"/>
        </xdr:cNvSpPr>
      </xdr:nvSpPr>
      <xdr:spPr>
        <a:xfrm>
          <a:off x="5114925" y="6372225"/>
          <a:ext cx="20859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①型鍛造品とは、金型を使用し鍛造したものを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いいます。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②自由鍛造品とは、冶工具を使用し鍛造したものを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いいます。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③リングロール品とは、ローリングミル機を使用し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鍛造したものをいいます。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④冷間鍛造品とは、常温度で鍛造したものをいい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ます。</a:t>
          </a:r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4676775" cy="1924050"/>
    <xdr:sp>
      <xdr:nvSpPr>
        <xdr:cNvPr id="7" name="Text Box 7"/>
        <xdr:cNvSpPr txBox="1">
          <a:spLocks noChangeArrowheads="1"/>
        </xdr:cNvSpPr>
      </xdr:nvSpPr>
      <xdr:spPr>
        <a:xfrm>
          <a:off x="228600" y="7572375"/>
          <a:ext cx="46767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１．鍛工品とは、棒鋼・鋼板などの鋼材及びアルミ地金などを鍛造したものを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いいます。
</a:t>
          </a:r>
          <a:r>
            <a:rPr lang="en-US" cap="none" sz="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２．生産とは、自工場で鍛造した鍛工品の打放し品の重量をいいます。（打放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し品とは、黒皮のままで、後処理を行わなかったものをいいます。）
</a:t>
          </a:r>
          <a:r>
            <a:rPr lang="en-US" cap="none" sz="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３．消費とは、自工場もしくは同一企業の製品の用に供したものをいい、その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総量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を記入して下さい。
</a:t>
          </a:r>
          <a:r>
            <a:rPr lang="en-US" cap="none" sz="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４．生産金額は打放し品の金額を生産者販売価格（販売価格から機械（切削）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加工費、積込料、運賃、保険料などの諸掛りを除き、消費税を含める。）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に見積もって記入し、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委託加工製品については加工費のみを記入しないで、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材料を購入した場合の製造者販売価格によって記入して下さい。</a:t>
          </a:r>
        </a:p>
      </xdr:txBody>
    </xdr:sp>
    <xdr:clientData/>
  </xdr:oneCellAnchor>
  <xdr:twoCellAnchor>
    <xdr:from>
      <xdr:col>16</xdr:col>
      <xdr:colOff>333375</xdr:colOff>
      <xdr:row>29</xdr:row>
      <xdr:rowOff>9525</xdr:rowOff>
    </xdr:from>
    <xdr:to>
      <xdr:col>17</xdr:col>
      <xdr:colOff>1247775</xdr:colOff>
      <xdr:row>30</xdr:row>
      <xdr:rowOff>66675</xdr:rowOff>
    </xdr:to>
    <xdr:grpSp>
      <xdr:nvGrpSpPr>
        <xdr:cNvPr id="8" name="Group 8"/>
        <xdr:cNvGrpSpPr>
          <a:grpSpLocks/>
        </xdr:cNvGrpSpPr>
      </xdr:nvGrpSpPr>
      <xdr:grpSpPr>
        <a:xfrm>
          <a:off x="5629275" y="7496175"/>
          <a:ext cx="1304925" cy="285750"/>
          <a:chOff x="578" y="768"/>
          <a:chExt cx="137" cy="30"/>
        </a:xfrm>
        <a:solidFill>
          <a:srgbClr val="FFFFFF"/>
        </a:solidFill>
      </xdr:grpSpPr>
      <xdr:sp>
        <xdr:nvSpPr>
          <xdr:cNvPr id="9" name="Text Box 9"/>
          <xdr:cNvSpPr txBox="1">
            <a:spLocks noChangeArrowheads="1"/>
          </xdr:cNvSpPr>
        </xdr:nvSpPr>
        <xdr:spPr>
          <a:xfrm>
            <a:off x="581" y="768"/>
            <a:ext cx="134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just">
              <a:defRPr/>
            </a:pPr>
            <a:r>
              <a:rPr lang="en-US" cap="none" sz="5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数値に大きな変動があった場合
</a:t>
            </a:r>
            <a:r>
              <a:rPr lang="en-US" cap="none" sz="5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その理由等も記入してください。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578" y="771"/>
            <a:ext cx="125" cy="22"/>
          </a:xfrm>
          <a:prstGeom prst="bracketPair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17</xdr:col>
      <xdr:colOff>1057275</xdr:colOff>
      <xdr:row>0</xdr:row>
      <xdr:rowOff>0</xdr:rowOff>
    </xdr:from>
    <xdr:ext cx="466725" cy="704850"/>
    <xdr:sp>
      <xdr:nvSpPr>
        <xdr:cNvPr id="11" name="Text Box 11"/>
        <xdr:cNvSpPr txBox="1">
          <a:spLocks noChangeArrowheads="1"/>
        </xdr:cNvSpPr>
      </xdr:nvSpPr>
      <xdr:spPr>
        <a:xfrm>
          <a:off x="6743700" y="0"/>
          <a:ext cx="4667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１部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２部</a:t>
          </a:r>
        </a:p>
      </xdr:txBody>
    </xdr:sp>
    <xdr:clientData/>
  </xdr:oneCellAnchor>
  <xdr:oneCellAnchor>
    <xdr:from>
      <xdr:col>0</xdr:col>
      <xdr:colOff>0</xdr:colOff>
      <xdr:row>0</xdr:row>
      <xdr:rowOff>28575</xdr:rowOff>
    </xdr:from>
    <xdr:ext cx="466725" cy="457200"/>
    <xdr:grpSp>
      <xdr:nvGrpSpPr>
        <xdr:cNvPr id="12" name="Group 12"/>
        <xdr:cNvGrpSpPr>
          <a:grpSpLocks/>
        </xdr:cNvGrpSpPr>
      </xdr:nvGrpSpPr>
      <xdr:grpSpPr>
        <a:xfrm>
          <a:off x="0" y="28575"/>
          <a:ext cx="466725" cy="457200"/>
          <a:chOff x="4" y="8"/>
          <a:chExt cx="49" cy="45"/>
        </a:xfrm>
        <a:solidFill>
          <a:srgbClr val="FFFFFF"/>
        </a:solidFill>
      </xdr:grpSpPr>
      <xdr:sp>
        <xdr:nvSpPr>
          <xdr:cNvPr id="13" name="Oval 13"/>
          <xdr:cNvSpPr>
            <a:spLocks/>
          </xdr:cNvSpPr>
        </xdr:nvSpPr>
        <xdr:spPr>
          <a:xfrm>
            <a:off x="7" y="8"/>
            <a:ext cx="42" cy="4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4" y="12"/>
            <a:ext cx="49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45720" bIns="0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秘</a:t>
            </a:r>
          </a:p>
        </xdr:txBody>
      </xdr:sp>
    </xdr:grpSp>
    <xdr:clientData/>
  </xdr:oneCellAnchor>
  <xdr:oneCellAnchor>
    <xdr:from>
      <xdr:col>0</xdr:col>
      <xdr:colOff>0</xdr:colOff>
      <xdr:row>29</xdr:row>
      <xdr:rowOff>85725</xdr:rowOff>
    </xdr:from>
    <xdr:ext cx="276225" cy="266700"/>
    <xdr:sp>
      <xdr:nvSpPr>
        <xdr:cNvPr id="15" name="Text Box 15"/>
        <xdr:cNvSpPr txBox="1">
          <a:spLocks noChangeArrowheads="1"/>
        </xdr:cNvSpPr>
      </xdr:nvSpPr>
      <xdr:spPr>
        <a:xfrm>
          <a:off x="0" y="757237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注</a:t>
          </a:r>
        </a:p>
      </xdr:txBody>
    </xdr:sp>
    <xdr:clientData/>
  </xdr:oneCellAnchor>
  <xdr:oneCellAnchor>
    <xdr:from>
      <xdr:col>0</xdr:col>
      <xdr:colOff>19050</xdr:colOff>
      <xdr:row>32</xdr:row>
      <xdr:rowOff>95250</xdr:rowOff>
    </xdr:from>
    <xdr:ext cx="6981825" cy="933450"/>
    <xdr:sp>
      <xdr:nvSpPr>
        <xdr:cNvPr id="16" name="Text Box 16"/>
        <xdr:cNvSpPr txBox="1">
          <a:spLocks noChangeArrowheads="1"/>
        </xdr:cNvSpPr>
      </xdr:nvSpPr>
      <xdr:spPr>
        <a:xfrm>
          <a:off x="19050" y="9591675"/>
          <a:ext cx="69818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JFA 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一般</a:t>
          </a:r>
          <a:r>
            <a:rPr lang="en-US" cap="none" sz="1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社団法人日本鍛造協会
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103-0023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東京都中央区日本橋本町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4-9-2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本栄ビル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9F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TEL 03-5643-5321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FAX 03-3664-6470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e-mai info@jfa-tanzo.jp</a:t>
          </a:r>
        </a:p>
      </xdr:txBody>
    </xdr:sp>
    <xdr:clientData/>
  </xdr:oneCellAnchor>
  <xdr:twoCellAnchor>
    <xdr:from>
      <xdr:col>15</xdr:col>
      <xdr:colOff>38100</xdr:colOff>
      <xdr:row>21</xdr:row>
      <xdr:rowOff>142875</xdr:rowOff>
    </xdr:from>
    <xdr:to>
      <xdr:col>16</xdr:col>
      <xdr:colOff>352425</xdr:colOff>
      <xdr:row>22</xdr:row>
      <xdr:rowOff>85725</xdr:rowOff>
    </xdr:to>
    <xdr:sp>
      <xdr:nvSpPr>
        <xdr:cNvPr id="17" name="AutoShape 17"/>
        <xdr:cNvSpPr>
          <a:spLocks/>
        </xdr:cNvSpPr>
      </xdr:nvSpPr>
      <xdr:spPr>
        <a:xfrm>
          <a:off x="5153025" y="5343525"/>
          <a:ext cx="495300" cy="2286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8</xdr:col>
      <xdr:colOff>9525</xdr:colOff>
      <xdr:row>12</xdr:row>
      <xdr:rowOff>0</xdr:rowOff>
    </xdr:to>
    <xdr:sp>
      <xdr:nvSpPr>
        <xdr:cNvPr id="18" name="Line 18"/>
        <xdr:cNvSpPr>
          <a:spLocks/>
        </xdr:cNvSpPr>
      </xdr:nvSpPr>
      <xdr:spPr>
        <a:xfrm>
          <a:off x="238125" y="2057400"/>
          <a:ext cx="214312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5</xdr:col>
      <xdr:colOff>9525</xdr:colOff>
      <xdr:row>12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247650" y="2057400"/>
          <a:ext cx="485775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</xdr:row>
      <xdr:rowOff>200025</xdr:rowOff>
    </xdr:from>
    <xdr:to>
      <xdr:col>18</xdr:col>
      <xdr:colOff>0</xdr:colOff>
      <xdr:row>4</xdr:row>
      <xdr:rowOff>200025</xdr:rowOff>
    </xdr:to>
    <xdr:sp>
      <xdr:nvSpPr>
        <xdr:cNvPr id="20" name="Line 20"/>
        <xdr:cNvSpPr>
          <a:spLocks/>
        </xdr:cNvSpPr>
      </xdr:nvSpPr>
      <xdr:spPr>
        <a:xfrm>
          <a:off x="5305425" y="13430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5</xdr:row>
      <xdr:rowOff>200025</xdr:rowOff>
    </xdr:from>
    <xdr:to>
      <xdr:col>18</xdr:col>
      <xdr:colOff>0</xdr:colOff>
      <xdr:row>5</xdr:row>
      <xdr:rowOff>200025</xdr:rowOff>
    </xdr:to>
    <xdr:sp>
      <xdr:nvSpPr>
        <xdr:cNvPr id="21" name="Line 21"/>
        <xdr:cNvSpPr>
          <a:spLocks/>
        </xdr:cNvSpPr>
      </xdr:nvSpPr>
      <xdr:spPr>
        <a:xfrm>
          <a:off x="5305425" y="15430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1057275</xdr:colOff>
      <xdr:row>0</xdr:row>
      <xdr:rowOff>0</xdr:rowOff>
    </xdr:from>
    <xdr:ext cx="0" cy="342900"/>
    <xdr:sp>
      <xdr:nvSpPr>
        <xdr:cNvPr id="1" name="Text Box 11"/>
        <xdr:cNvSpPr txBox="1">
          <a:spLocks noChangeArrowheads="1"/>
        </xdr:cNvSpPr>
      </xdr:nvSpPr>
      <xdr:spPr>
        <a:xfrm>
          <a:off x="6743700" y="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１部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２部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18</xdr:col>
      <xdr:colOff>9525</xdr:colOff>
      <xdr:row>60</xdr:row>
      <xdr:rowOff>9525</xdr:rowOff>
    </xdr:to>
    <xdr:pic>
      <xdr:nvPicPr>
        <xdr:cNvPr id="2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267575" cy="1037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3.00390625" style="4" customWidth="1"/>
    <col min="2" max="4" width="2.00390625" style="4" customWidth="1"/>
    <col min="5" max="5" width="0.5" style="4" customWidth="1"/>
    <col min="6" max="6" width="16.625" style="4" customWidth="1"/>
    <col min="7" max="7" width="0.5" style="4" customWidth="1"/>
    <col min="8" max="8" width="4.50390625" style="16" customWidth="1"/>
    <col min="9" max="9" width="9.875" style="17" customWidth="1"/>
    <col min="10" max="10" width="2.375" style="16" customWidth="1"/>
    <col min="11" max="11" width="9.50390625" style="17" customWidth="1"/>
    <col min="12" max="12" width="1.37890625" style="16" customWidth="1"/>
    <col min="13" max="13" width="8.625" style="17" customWidth="1"/>
    <col min="14" max="14" width="1.875" style="16" customWidth="1"/>
    <col min="15" max="16" width="2.375" style="4" customWidth="1"/>
    <col min="17" max="17" width="5.125" style="4" customWidth="1"/>
    <col min="18" max="18" width="20.625" style="4" customWidth="1"/>
    <col min="19" max="19" width="9.25390625" style="4" customWidth="1"/>
    <col min="20" max="16384" width="9.00390625" style="4" customWidth="1"/>
  </cols>
  <sheetData>
    <row r="1" spans="1:18" ht="30" customHeight="1">
      <c r="A1" s="1"/>
      <c r="B1" s="1"/>
      <c r="C1" s="1"/>
      <c r="D1" s="86" t="s">
        <v>0</v>
      </c>
      <c r="E1" s="86"/>
      <c r="F1" s="86"/>
      <c r="G1" s="86"/>
      <c r="H1" s="86"/>
      <c r="I1" s="86"/>
      <c r="J1" s="86"/>
      <c r="K1" s="86"/>
      <c r="L1" s="2"/>
      <c r="M1" s="87" t="s">
        <v>1</v>
      </c>
      <c r="N1" s="88"/>
      <c r="O1" s="3" t="s">
        <v>2</v>
      </c>
      <c r="P1" s="91" t="s">
        <v>3</v>
      </c>
      <c r="Q1" s="92"/>
      <c r="R1" s="93"/>
    </row>
    <row r="2" spans="1:18" ht="30" customHeight="1">
      <c r="A2" s="94"/>
      <c r="B2" s="94"/>
      <c r="C2" s="94"/>
      <c r="D2" s="94"/>
      <c r="E2" s="6"/>
      <c r="F2" s="85" t="s">
        <v>4</v>
      </c>
      <c r="G2" s="7" t="s">
        <v>5</v>
      </c>
      <c r="H2" s="95" t="s">
        <v>73</v>
      </c>
      <c r="I2" s="95"/>
      <c r="J2" s="7"/>
      <c r="K2" s="7"/>
      <c r="L2" s="2"/>
      <c r="M2" s="89"/>
      <c r="N2" s="90"/>
      <c r="O2" s="3" t="s">
        <v>2</v>
      </c>
      <c r="P2" s="91" t="s">
        <v>6</v>
      </c>
      <c r="Q2" s="92"/>
      <c r="R2" s="93"/>
    </row>
    <row r="3" spans="1:18" ht="15" customHeight="1">
      <c r="A3" s="96" t="s">
        <v>7</v>
      </c>
      <c r="B3" s="97"/>
      <c r="C3" s="97"/>
      <c r="D3" s="97"/>
      <c r="E3" s="98"/>
      <c r="F3" s="102"/>
      <c r="G3" s="103"/>
      <c r="H3" s="103"/>
      <c r="I3" s="103"/>
      <c r="J3" s="103"/>
      <c r="K3" s="104"/>
      <c r="L3" s="8"/>
      <c r="M3" s="108" t="s">
        <v>8</v>
      </c>
      <c r="N3" s="109"/>
      <c r="O3" s="110" t="s">
        <v>9</v>
      </c>
      <c r="P3" s="111"/>
      <c r="Q3" s="111"/>
      <c r="R3" s="112"/>
    </row>
    <row r="4" spans="1:18" ht="15" customHeight="1">
      <c r="A4" s="99"/>
      <c r="B4" s="100"/>
      <c r="C4" s="100"/>
      <c r="D4" s="100"/>
      <c r="E4" s="101"/>
      <c r="F4" s="105"/>
      <c r="G4" s="106"/>
      <c r="H4" s="106"/>
      <c r="I4" s="106"/>
      <c r="J4" s="106"/>
      <c r="K4" s="107"/>
      <c r="L4" s="8"/>
      <c r="M4" s="9"/>
      <c r="N4" s="10"/>
      <c r="O4" s="11"/>
      <c r="P4" s="11"/>
      <c r="Q4" s="11"/>
      <c r="R4" s="11"/>
    </row>
    <row r="5" spans="1:18" ht="15.75" customHeight="1">
      <c r="A5" s="113" t="s">
        <v>10</v>
      </c>
      <c r="B5" s="114"/>
      <c r="C5" s="114"/>
      <c r="D5" s="114"/>
      <c r="E5" s="115"/>
      <c r="F5" s="122"/>
      <c r="G5" s="122"/>
      <c r="H5" s="122"/>
      <c r="I5" s="122"/>
      <c r="J5" s="122"/>
      <c r="K5" s="125" t="s">
        <v>11</v>
      </c>
      <c r="L5" s="12"/>
      <c r="M5" s="128"/>
      <c r="N5" s="131" t="s">
        <v>12</v>
      </c>
      <c r="O5" s="113" t="s">
        <v>13</v>
      </c>
      <c r="P5" s="114"/>
      <c r="Q5" s="13" t="s">
        <v>14</v>
      </c>
      <c r="R5" s="83"/>
    </row>
    <row r="6" spans="1:18" ht="15.75" customHeight="1">
      <c r="A6" s="116"/>
      <c r="B6" s="117"/>
      <c r="C6" s="117"/>
      <c r="D6" s="117"/>
      <c r="E6" s="118"/>
      <c r="F6" s="123"/>
      <c r="G6" s="123"/>
      <c r="H6" s="123"/>
      <c r="I6" s="123"/>
      <c r="J6" s="123"/>
      <c r="K6" s="126"/>
      <c r="L6" s="9"/>
      <c r="M6" s="129"/>
      <c r="N6" s="132"/>
      <c r="O6" s="116"/>
      <c r="P6" s="117"/>
      <c r="Q6" s="13" t="s">
        <v>15</v>
      </c>
      <c r="R6" s="83"/>
    </row>
    <row r="7" spans="1:18" ht="15.75" customHeight="1">
      <c r="A7" s="119"/>
      <c r="B7" s="120"/>
      <c r="C7" s="120"/>
      <c r="D7" s="120"/>
      <c r="E7" s="121"/>
      <c r="F7" s="124"/>
      <c r="G7" s="124"/>
      <c r="H7" s="124"/>
      <c r="I7" s="124"/>
      <c r="J7" s="124"/>
      <c r="K7" s="127"/>
      <c r="L7" s="15"/>
      <c r="M7" s="130"/>
      <c r="N7" s="133"/>
      <c r="O7" s="119"/>
      <c r="P7" s="120"/>
      <c r="Q7" s="70" t="s">
        <v>72</v>
      </c>
      <c r="R7" s="84"/>
    </row>
    <row r="8" spans="15:18" ht="9.75">
      <c r="O8" s="14"/>
      <c r="P8" s="14"/>
      <c r="Q8" s="18"/>
      <c r="R8" s="17"/>
    </row>
    <row r="9" spans="2:16" ht="15" customHeight="1">
      <c r="B9" s="19" t="s">
        <v>16</v>
      </c>
      <c r="C9" s="20"/>
      <c r="D9" s="20"/>
      <c r="E9" s="20"/>
      <c r="F9" s="20"/>
      <c r="G9" s="20"/>
      <c r="H9" s="21"/>
      <c r="I9" s="22"/>
      <c r="J9" s="5"/>
      <c r="K9" s="23"/>
      <c r="L9" s="5"/>
      <c r="M9" s="23"/>
      <c r="N9" s="5"/>
      <c r="P9" s="24" t="s">
        <v>17</v>
      </c>
    </row>
    <row r="10" spans="2:18" ht="15" customHeight="1">
      <c r="B10" s="25"/>
      <c r="C10" s="26"/>
      <c r="D10" s="26"/>
      <c r="E10" s="26"/>
      <c r="F10" s="26"/>
      <c r="G10" s="26"/>
      <c r="H10" s="27" t="s">
        <v>18</v>
      </c>
      <c r="I10" s="134" t="s">
        <v>19</v>
      </c>
      <c r="J10" s="135"/>
      <c r="K10" s="135"/>
      <c r="L10" s="135"/>
      <c r="M10" s="136" t="s">
        <v>20</v>
      </c>
      <c r="N10" s="137"/>
      <c r="P10" s="138" t="s">
        <v>21</v>
      </c>
      <c r="Q10" s="140" t="s">
        <v>22</v>
      </c>
      <c r="R10" s="140"/>
    </row>
    <row r="11" spans="2:18" ht="15" customHeight="1">
      <c r="B11" s="28"/>
      <c r="C11" s="29"/>
      <c r="D11" s="29"/>
      <c r="E11" s="29"/>
      <c r="F11" s="29"/>
      <c r="G11" s="29"/>
      <c r="H11" s="30"/>
      <c r="I11" s="142" t="s">
        <v>23</v>
      </c>
      <c r="J11" s="143"/>
      <c r="K11" s="144" t="s">
        <v>24</v>
      </c>
      <c r="L11" s="143"/>
      <c r="M11" s="144" t="s">
        <v>23</v>
      </c>
      <c r="N11" s="145"/>
      <c r="P11" s="139"/>
      <c r="Q11" s="141"/>
      <c r="R11" s="141"/>
    </row>
    <row r="12" spans="2:18" ht="15" customHeight="1">
      <c r="B12" s="22" t="s">
        <v>25</v>
      </c>
      <c r="C12" s="23"/>
      <c r="D12" s="23"/>
      <c r="E12" s="23"/>
      <c r="F12" s="23" t="s">
        <v>26</v>
      </c>
      <c r="G12" s="23"/>
      <c r="H12" s="31"/>
      <c r="I12" s="146" t="s">
        <v>27</v>
      </c>
      <c r="J12" s="147"/>
      <c r="K12" s="148" t="s">
        <v>28</v>
      </c>
      <c r="L12" s="149"/>
      <c r="M12" s="147" t="s">
        <v>29</v>
      </c>
      <c r="N12" s="150"/>
      <c r="P12" s="151" t="s">
        <v>30</v>
      </c>
      <c r="Q12" s="33"/>
      <c r="R12" s="34"/>
    </row>
    <row r="13" spans="2:18" ht="22.5" customHeight="1">
      <c r="B13" s="154" t="s">
        <v>31</v>
      </c>
      <c r="C13" s="154" t="s">
        <v>32</v>
      </c>
      <c r="D13" s="154" t="s">
        <v>33</v>
      </c>
      <c r="E13" s="35"/>
      <c r="F13" s="36" t="s">
        <v>30</v>
      </c>
      <c r="G13" s="37"/>
      <c r="H13" s="38" t="s">
        <v>34</v>
      </c>
      <c r="I13" s="71"/>
      <c r="J13" s="39" t="s">
        <v>35</v>
      </c>
      <c r="K13" s="75"/>
      <c r="L13" s="76"/>
      <c r="M13" s="157"/>
      <c r="N13" s="158"/>
      <c r="P13" s="152"/>
      <c r="Q13" s="40"/>
      <c r="R13" s="41"/>
    </row>
    <row r="14" spans="2:18" ht="22.5" customHeight="1">
      <c r="B14" s="155"/>
      <c r="C14" s="155"/>
      <c r="D14" s="155"/>
      <c r="E14" s="42"/>
      <c r="F14" s="43" t="s">
        <v>36</v>
      </c>
      <c r="G14" s="44"/>
      <c r="H14" s="45" t="s">
        <v>37</v>
      </c>
      <c r="I14" s="72"/>
      <c r="J14" s="46" t="s">
        <v>35</v>
      </c>
      <c r="K14" s="77"/>
      <c r="L14" s="78"/>
      <c r="M14" s="159"/>
      <c r="N14" s="160"/>
      <c r="P14" s="152"/>
      <c r="Q14" s="40"/>
      <c r="R14" s="41"/>
    </row>
    <row r="15" spans="2:18" ht="22.5" customHeight="1">
      <c r="B15" s="155"/>
      <c r="C15" s="155"/>
      <c r="D15" s="156"/>
      <c r="E15" s="47"/>
      <c r="F15" s="48" t="s">
        <v>38</v>
      </c>
      <c r="G15" s="49"/>
      <c r="H15" s="50" t="s">
        <v>39</v>
      </c>
      <c r="I15" s="73"/>
      <c r="J15" s="51" t="s">
        <v>35</v>
      </c>
      <c r="K15" s="79"/>
      <c r="L15" s="80"/>
      <c r="M15" s="159"/>
      <c r="N15" s="160"/>
      <c r="P15" s="152"/>
      <c r="Q15" s="40"/>
      <c r="R15" s="41"/>
    </row>
    <row r="16" spans="2:18" ht="22.5" customHeight="1">
      <c r="B16" s="155"/>
      <c r="C16" s="155"/>
      <c r="D16" s="154" t="s">
        <v>40</v>
      </c>
      <c r="E16" s="35"/>
      <c r="F16" s="36" t="s">
        <v>30</v>
      </c>
      <c r="G16" s="37"/>
      <c r="H16" s="38" t="s">
        <v>41</v>
      </c>
      <c r="I16" s="71"/>
      <c r="J16" s="39" t="s">
        <v>35</v>
      </c>
      <c r="K16" s="75"/>
      <c r="L16" s="76"/>
      <c r="M16" s="159"/>
      <c r="N16" s="160"/>
      <c r="P16" s="152"/>
      <c r="Q16" s="40"/>
      <c r="R16" s="41"/>
    </row>
    <row r="17" spans="2:18" ht="22.5" customHeight="1">
      <c r="B17" s="155"/>
      <c r="C17" s="155"/>
      <c r="D17" s="155"/>
      <c r="E17" s="42"/>
      <c r="F17" s="43" t="s">
        <v>42</v>
      </c>
      <c r="G17" s="44"/>
      <c r="H17" s="45" t="s">
        <v>43</v>
      </c>
      <c r="I17" s="72"/>
      <c r="J17" s="46" t="s">
        <v>35</v>
      </c>
      <c r="K17" s="77"/>
      <c r="L17" s="78"/>
      <c r="M17" s="159"/>
      <c r="N17" s="160"/>
      <c r="P17" s="152"/>
      <c r="Q17" s="40"/>
      <c r="R17" s="41"/>
    </row>
    <row r="18" spans="2:18" ht="22.5" customHeight="1">
      <c r="B18" s="155"/>
      <c r="C18" s="155"/>
      <c r="D18" s="156"/>
      <c r="E18" s="47"/>
      <c r="F18" s="48" t="s">
        <v>44</v>
      </c>
      <c r="G18" s="49"/>
      <c r="H18" s="50" t="s">
        <v>45</v>
      </c>
      <c r="I18" s="73"/>
      <c r="J18" s="51" t="s">
        <v>35</v>
      </c>
      <c r="K18" s="79"/>
      <c r="L18" s="80"/>
      <c r="M18" s="159"/>
      <c r="N18" s="160"/>
      <c r="P18" s="153"/>
      <c r="Q18" s="52"/>
      <c r="R18" s="53"/>
    </row>
    <row r="19" spans="2:18" ht="22.5" customHeight="1">
      <c r="B19" s="155"/>
      <c r="C19" s="155"/>
      <c r="D19" s="163" t="s">
        <v>46</v>
      </c>
      <c r="E19" s="35"/>
      <c r="F19" s="36" t="s">
        <v>30</v>
      </c>
      <c r="G19" s="37"/>
      <c r="H19" s="38" t="s">
        <v>47</v>
      </c>
      <c r="I19" s="71"/>
      <c r="J19" s="39" t="s">
        <v>35</v>
      </c>
      <c r="K19" s="75"/>
      <c r="L19" s="76"/>
      <c r="M19" s="159"/>
      <c r="N19" s="160"/>
      <c r="P19" s="166" t="s">
        <v>48</v>
      </c>
      <c r="Q19" s="54"/>
      <c r="R19" s="34"/>
    </row>
    <row r="20" spans="2:18" ht="22.5" customHeight="1">
      <c r="B20" s="155"/>
      <c r="C20" s="155"/>
      <c r="D20" s="164"/>
      <c r="E20" s="42"/>
      <c r="F20" s="43" t="s">
        <v>36</v>
      </c>
      <c r="G20" s="44"/>
      <c r="H20" s="45" t="s">
        <v>49</v>
      </c>
      <c r="I20" s="72"/>
      <c r="J20" s="46" t="s">
        <v>35</v>
      </c>
      <c r="K20" s="77"/>
      <c r="L20" s="78"/>
      <c r="M20" s="159"/>
      <c r="N20" s="160"/>
      <c r="P20" s="153"/>
      <c r="Q20" s="52"/>
      <c r="R20" s="53"/>
    </row>
    <row r="21" spans="2:18" ht="22.5" customHeight="1">
      <c r="B21" s="155"/>
      <c r="C21" s="156"/>
      <c r="D21" s="165"/>
      <c r="E21" s="47"/>
      <c r="F21" s="48" t="s">
        <v>50</v>
      </c>
      <c r="G21" s="49"/>
      <c r="H21" s="50" t="s">
        <v>51</v>
      </c>
      <c r="I21" s="73"/>
      <c r="J21" s="51" t="s">
        <v>35</v>
      </c>
      <c r="K21" s="79"/>
      <c r="L21" s="80"/>
      <c r="M21" s="159"/>
      <c r="N21" s="160"/>
      <c r="P21" s="40"/>
      <c r="Q21" s="34"/>
      <c r="R21" s="55"/>
    </row>
    <row r="22" spans="2:18" ht="22.5" customHeight="1">
      <c r="B22" s="155"/>
      <c r="C22" s="167" t="s">
        <v>52</v>
      </c>
      <c r="D22" s="169" t="s">
        <v>53</v>
      </c>
      <c r="E22" s="35"/>
      <c r="F22" s="36" t="s">
        <v>36</v>
      </c>
      <c r="G22" s="37"/>
      <c r="H22" s="38" t="s">
        <v>54</v>
      </c>
      <c r="I22" s="71"/>
      <c r="J22" s="39" t="s">
        <v>35</v>
      </c>
      <c r="K22" s="75"/>
      <c r="L22" s="76"/>
      <c r="M22" s="159"/>
      <c r="N22" s="160"/>
      <c r="P22" s="40"/>
      <c r="Q22" s="41"/>
      <c r="R22" s="55"/>
    </row>
    <row r="23" spans="2:18" ht="22.5" customHeight="1">
      <c r="B23" s="155"/>
      <c r="C23" s="168"/>
      <c r="D23" s="170"/>
      <c r="E23" s="47"/>
      <c r="F23" s="56" t="s">
        <v>55</v>
      </c>
      <c r="G23" s="32"/>
      <c r="H23" s="50" t="s">
        <v>56</v>
      </c>
      <c r="I23" s="73"/>
      <c r="J23" s="51" t="s">
        <v>35</v>
      </c>
      <c r="K23" s="79"/>
      <c r="L23" s="80"/>
      <c r="M23" s="161"/>
      <c r="N23" s="162"/>
      <c r="P23" s="52"/>
      <c r="Q23" s="53"/>
      <c r="R23" s="57"/>
    </row>
    <row r="24" spans="2:18" ht="22.5" customHeight="1">
      <c r="B24" s="156"/>
      <c r="C24" s="171" t="s">
        <v>57</v>
      </c>
      <c r="D24" s="172"/>
      <c r="E24" s="172"/>
      <c r="F24" s="172"/>
      <c r="G24" s="173"/>
      <c r="H24" s="58" t="s">
        <v>58</v>
      </c>
      <c r="I24" s="74">
        <f>SUM(I13:I23)</f>
        <v>0</v>
      </c>
      <c r="J24" s="59" t="s">
        <v>35</v>
      </c>
      <c r="K24" s="174">
        <f>SUM(K13:K23)</f>
        <v>0</v>
      </c>
      <c r="L24" s="175"/>
      <c r="M24" s="82"/>
      <c r="N24" s="60" t="s">
        <v>35</v>
      </c>
      <c r="P24" s="176" t="s">
        <v>59</v>
      </c>
      <c r="Q24" s="177"/>
      <c r="R24" s="55"/>
    </row>
    <row r="25" spans="2:18" ht="22.5" customHeight="1">
      <c r="B25" s="154" t="s">
        <v>60</v>
      </c>
      <c r="C25" s="167" t="s">
        <v>61</v>
      </c>
      <c r="D25" s="169" t="s">
        <v>53</v>
      </c>
      <c r="E25" s="35"/>
      <c r="F25" s="36" t="s">
        <v>48</v>
      </c>
      <c r="G25" s="37"/>
      <c r="H25" s="38" t="s">
        <v>62</v>
      </c>
      <c r="I25" s="71"/>
      <c r="J25" s="61" t="s">
        <v>63</v>
      </c>
      <c r="K25" s="75"/>
      <c r="L25" s="76"/>
      <c r="M25" s="183"/>
      <c r="N25" s="184"/>
      <c r="P25" s="178"/>
      <c r="Q25" s="179"/>
      <c r="R25" s="57"/>
    </row>
    <row r="26" spans="2:18" ht="22.5" customHeight="1">
      <c r="B26" s="155"/>
      <c r="C26" s="168"/>
      <c r="D26" s="170"/>
      <c r="E26" s="47"/>
      <c r="F26" s="48" t="s">
        <v>64</v>
      </c>
      <c r="G26" s="49"/>
      <c r="H26" s="50" t="s">
        <v>65</v>
      </c>
      <c r="I26" s="73"/>
      <c r="J26" s="62" t="s">
        <v>63</v>
      </c>
      <c r="K26" s="79"/>
      <c r="L26" s="80"/>
      <c r="M26" s="185"/>
      <c r="N26" s="186"/>
      <c r="P26" s="63"/>
      <c r="Q26" s="63"/>
      <c r="R26" s="63"/>
    </row>
    <row r="27" spans="2:18" ht="22.5" customHeight="1">
      <c r="B27" s="155"/>
      <c r="C27" s="167" t="s">
        <v>66</v>
      </c>
      <c r="D27" s="169" t="s">
        <v>67</v>
      </c>
      <c r="E27" s="35"/>
      <c r="F27" s="36" t="s">
        <v>48</v>
      </c>
      <c r="G27" s="37"/>
      <c r="H27" s="38" t="s">
        <v>68</v>
      </c>
      <c r="I27" s="71"/>
      <c r="J27" s="61" t="s">
        <v>63</v>
      </c>
      <c r="K27" s="75"/>
      <c r="L27" s="76"/>
      <c r="M27" s="185"/>
      <c r="N27" s="186"/>
      <c r="P27" s="63"/>
      <c r="Q27" s="63"/>
      <c r="R27" s="63"/>
    </row>
    <row r="28" spans="2:18" ht="22.5" customHeight="1">
      <c r="B28" s="155"/>
      <c r="C28" s="189"/>
      <c r="D28" s="190"/>
      <c r="E28" s="64"/>
      <c r="F28" s="56" t="s">
        <v>55</v>
      </c>
      <c r="G28" s="32"/>
      <c r="H28" s="50" t="s">
        <v>69</v>
      </c>
      <c r="I28" s="73"/>
      <c r="J28" s="62" t="s">
        <v>63</v>
      </c>
      <c r="K28" s="79"/>
      <c r="L28" s="80"/>
      <c r="M28" s="187"/>
      <c r="N28" s="188"/>
      <c r="P28" s="63"/>
      <c r="Q28" s="63"/>
      <c r="R28" s="63"/>
    </row>
    <row r="29" spans="2:18" ht="22.5" customHeight="1">
      <c r="B29" s="156"/>
      <c r="C29" s="171" t="s">
        <v>57</v>
      </c>
      <c r="D29" s="172"/>
      <c r="E29" s="172"/>
      <c r="F29" s="172"/>
      <c r="G29" s="173"/>
      <c r="H29" s="65" t="s">
        <v>70</v>
      </c>
      <c r="I29" s="74">
        <f>SUM(I25:I28)</f>
        <v>0</v>
      </c>
      <c r="J29" s="66" t="s">
        <v>63</v>
      </c>
      <c r="K29" s="174">
        <f>SUM(K25:K28)</f>
        <v>0</v>
      </c>
      <c r="L29" s="175"/>
      <c r="M29" s="81"/>
      <c r="N29" s="67" t="s">
        <v>63</v>
      </c>
      <c r="P29" s="63"/>
      <c r="Q29" s="63"/>
      <c r="R29" s="63"/>
    </row>
    <row r="30" spans="16:18" ht="18" customHeight="1">
      <c r="P30" s="25" t="s">
        <v>71</v>
      </c>
      <c r="Q30" s="68"/>
      <c r="R30" s="69"/>
    </row>
    <row r="31" spans="16:18" ht="130.5" customHeight="1">
      <c r="P31" s="180"/>
      <c r="Q31" s="181"/>
      <c r="R31" s="182"/>
    </row>
    <row r="32" ht="9.75"/>
    <row r="34" ht="9.75"/>
    <row r="35" ht="9.75"/>
    <row r="36" ht="9.75"/>
    <row r="37" ht="9.75"/>
    <row r="38" ht="9.75"/>
    <row r="39" ht="9.75"/>
  </sheetData>
  <sheetProtection/>
  <mergeCells count="48">
    <mergeCell ref="P31:R31"/>
    <mergeCell ref="B25:B29"/>
    <mergeCell ref="C25:C26"/>
    <mergeCell ref="D25:D26"/>
    <mergeCell ref="M25:N28"/>
    <mergeCell ref="C27:C28"/>
    <mergeCell ref="D27:D28"/>
    <mergeCell ref="C29:G29"/>
    <mergeCell ref="K29:L29"/>
    <mergeCell ref="P19:P20"/>
    <mergeCell ref="C22:C23"/>
    <mergeCell ref="D22:D23"/>
    <mergeCell ref="C24:G24"/>
    <mergeCell ref="K24:L24"/>
    <mergeCell ref="P24:Q25"/>
    <mergeCell ref="I12:J12"/>
    <mergeCell ref="K12:L12"/>
    <mergeCell ref="M12:N12"/>
    <mergeCell ref="P12:P18"/>
    <mergeCell ref="B13:B24"/>
    <mergeCell ref="C13:C21"/>
    <mergeCell ref="D13:D15"/>
    <mergeCell ref="M13:N23"/>
    <mergeCell ref="D16:D18"/>
    <mergeCell ref="D19:D21"/>
    <mergeCell ref="I10:L10"/>
    <mergeCell ref="M10:N10"/>
    <mergeCell ref="P10:P11"/>
    <mergeCell ref="Q10:R11"/>
    <mergeCell ref="I11:J11"/>
    <mergeCell ref="K11:L11"/>
    <mergeCell ref="M11:N11"/>
    <mergeCell ref="A3:E4"/>
    <mergeCell ref="F3:K4"/>
    <mergeCell ref="M3:N3"/>
    <mergeCell ref="O3:R3"/>
    <mergeCell ref="A5:E7"/>
    <mergeCell ref="F5:J7"/>
    <mergeCell ref="K5:K7"/>
    <mergeCell ref="M5:M7"/>
    <mergeCell ref="N5:N7"/>
    <mergeCell ref="O5:P7"/>
    <mergeCell ref="D1:K1"/>
    <mergeCell ref="M1:N2"/>
    <mergeCell ref="P1:R1"/>
    <mergeCell ref="A2:D2"/>
    <mergeCell ref="H2:I2"/>
    <mergeCell ref="P2:R2"/>
  </mergeCells>
  <printOptions horizontalCentered="1"/>
  <pageMargins left="0.2362204724409449" right="0.1968503937007874" top="0.7874015748031497" bottom="0.2755905511811024" header="0.5118110236220472" footer="0.1968503937007874"/>
  <pageSetup horizontalDpi="600" verticalDpi="600" orientation="portrait" paperSize="9" r:id="rId2"/>
  <colBreaks count="1" manualBreakCount="1">
    <brk id="18" max="65535" man="1"/>
  </colBreaks>
  <ignoredErrors>
    <ignoredError sqref="H13:H2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0"/>
  <sheetViews>
    <sheetView showGridLines="0" view="pageBreakPreview" zoomScale="55" zoomScaleSheetLayoutView="55" zoomScalePageLayoutView="0" workbookViewId="0" topLeftCell="A1">
      <selection activeCell="V31" sqref="V31"/>
    </sheetView>
  </sheetViews>
  <sheetFormatPr defaultColWidth="9.00390625" defaultRowHeight="13.5"/>
  <cols>
    <col min="1" max="1" width="3.00390625" style="4" customWidth="1"/>
    <col min="2" max="4" width="2.00390625" style="4" customWidth="1"/>
    <col min="5" max="5" width="0.5" style="4" customWidth="1"/>
    <col min="6" max="6" width="16.625" style="4" customWidth="1"/>
    <col min="7" max="7" width="0.5" style="4" customWidth="1"/>
    <col min="8" max="8" width="4.50390625" style="16" customWidth="1"/>
    <col min="9" max="9" width="9.875" style="17" customWidth="1"/>
    <col min="10" max="10" width="2.375" style="16" customWidth="1"/>
    <col min="11" max="11" width="9.50390625" style="17" customWidth="1"/>
    <col min="12" max="12" width="1.37890625" style="16" customWidth="1"/>
    <col min="13" max="13" width="8.625" style="17" customWidth="1"/>
    <col min="14" max="14" width="1.875" style="16" customWidth="1"/>
    <col min="15" max="16" width="2.375" style="4" customWidth="1"/>
    <col min="17" max="17" width="5.125" style="4" customWidth="1"/>
    <col min="18" max="18" width="20.625" style="4" customWidth="1"/>
  </cols>
  <sheetData>
    <row r="1" spans="1:18" ht="18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4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3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ht="13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3.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3.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13.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13.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3.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3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13.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13.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3.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3.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3.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3.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3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3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3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3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3.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3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3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3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</sheetData>
  <sheetProtection/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PC002</dc:creator>
  <cp:keywords/>
  <dc:description/>
  <cp:lastModifiedBy>PC006</cp:lastModifiedBy>
  <cp:lastPrinted>2011-11-21T04:48:42Z</cp:lastPrinted>
  <dcterms:created xsi:type="dcterms:W3CDTF">2010-05-06T00:08:04Z</dcterms:created>
  <dcterms:modified xsi:type="dcterms:W3CDTF">2012-04-20T02:20:36Z</dcterms:modified>
  <cp:category/>
  <cp:version/>
  <cp:contentType/>
  <cp:contentStatus/>
</cp:coreProperties>
</file>